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xr:revisionPtr revIDLastSave="0" documentId="10_ncr:8100000_{8AD79D88-E88A-5946-8CCC-18D219C63099}" xr6:coauthVersionLast="32" xr6:coauthVersionMax="32" xr10:uidLastSave="{00000000-0000-0000-0000-000000000000}"/>
  <bookViews>
    <workbookView xWindow="380" yWindow="460" windowWidth="28040" windowHeight="16620" xr2:uid="{BC06FBF7-12A1-1144-8EC7-F0E6BB480996}"/>
  </bookViews>
  <sheets>
    <sheet name="6-month weight tracker" sheetId="1" r:id="rId1"/>
    <sheet name="Instruc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T6" i="1"/>
  <c r="I8" i="1"/>
  <c r="I6" i="1"/>
  <c r="I7" i="1"/>
</calcChain>
</file>

<file path=xl/sharedStrings.xml><?xml version="1.0" encoding="utf-8"?>
<sst xmlns="http://schemas.openxmlformats.org/spreadsheetml/2006/main" count="36" uniqueCount="26">
  <si>
    <t>WEIGHT TRACKER</t>
  </si>
  <si>
    <t>Weight</t>
  </si>
  <si>
    <t>Max</t>
  </si>
  <si>
    <t>Min</t>
  </si>
  <si>
    <t>Average</t>
  </si>
  <si>
    <t>Day</t>
  </si>
  <si>
    <t>Goal</t>
  </si>
  <si>
    <t>Starting
 weight</t>
  </si>
  <si>
    <t>Weight Tracker</t>
  </si>
  <si>
    <t>Start Date</t>
  </si>
  <si>
    <t>Today's Date</t>
  </si>
  <si>
    <t>enter the start date and save the file.</t>
  </si>
  <si>
    <t>If your scales are in pounds, use the conversion cell first before entering your weight for that day.</t>
  </si>
  <si>
    <t>To show an accurate figure, you should take your</t>
  </si>
  <si>
    <t>weight at the same time every day….before breakfast is suggested</t>
  </si>
  <si>
    <t>"Today's Date" will change automatically each time the file is opened and show the current date</t>
  </si>
  <si>
    <r>
      <t xml:space="preserve">Enter your weight </t>
    </r>
    <r>
      <rPr>
        <b/>
        <sz val="20"/>
        <color theme="1"/>
        <rFont val="Calibri (Body)_x0000_"/>
      </rPr>
      <t>daily</t>
    </r>
    <r>
      <rPr>
        <b/>
        <sz val="16"/>
        <color theme="1"/>
        <rFont val="Calibri"/>
        <family val="2"/>
        <scheme val="minor"/>
      </rPr>
      <t xml:space="preserve"> in the appropriate cell.</t>
    </r>
  </si>
  <si>
    <t>Instructions for use</t>
  </si>
  <si>
    <t>After downloading the file and opening,</t>
  </si>
  <si>
    <t>If you miss a day, do not enter zero as this will distort your statistics. Just enter the previous day's weight.</t>
  </si>
  <si>
    <t>Enter pounds</t>
  </si>
  <si>
    <t>Kg equiv.</t>
  </si>
  <si>
    <t>The spreadsheet is designed to show weight  in kilograms</t>
  </si>
  <si>
    <t>My weight today</t>
  </si>
  <si>
    <t>Enter your starting weight and your goal.</t>
  </si>
  <si>
    <t>Enter your weight in pounds…that weight will be automatically converted to kilograms.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</si>
</sst>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;[Red]0"/>
  </numFmts>
  <fonts count="12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20"/>
      <color theme="1"/>
      <name val="Calibri (Body)_x0000_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0" fillId="3" borderId="6" xfId="0" applyFill="1" applyBorder="1"/>
    <xf numFmtId="0" fontId="2" fillId="3" borderId="7" xfId="0" applyFont="1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14" fontId="1" fillId="2" borderId="15" xfId="0" applyNumberFormat="1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0" fontId="2" fillId="3" borderId="15" xfId="0" applyFont="1" applyFill="1" applyBorder="1" applyAlignment="1"/>
    <xf numFmtId="0" fontId="0" fillId="0" borderId="3" xfId="0" applyBorder="1"/>
    <xf numFmtId="0" fontId="2" fillId="3" borderId="17" xfId="0" applyFont="1" applyFill="1" applyBorder="1"/>
    <xf numFmtId="0" fontId="0" fillId="0" borderId="4" xfId="0" applyBorder="1"/>
    <xf numFmtId="0" fontId="2" fillId="3" borderId="17" xfId="0" applyFont="1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  <xf numFmtId="0" fontId="2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14" fontId="1" fillId="2" borderId="19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7" borderId="22" xfId="0" applyFont="1" applyFill="1" applyBorder="1"/>
    <xf numFmtId="0" fontId="2" fillId="7" borderId="23" xfId="0" applyFont="1" applyFill="1" applyBorder="1"/>
    <xf numFmtId="0" fontId="2" fillId="7" borderId="24" xfId="0" applyFont="1" applyFill="1" applyBorder="1"/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" xfId="0" applyFont="1" applyFill="1" applyBorder="1"/>
    <xf numFmtId="0" fontId="2" fillId="4" borderId="11" xfId="0" applyFont="1" applyFill="1" applyBorder="1"/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3" borderId="2" xfId="0" applyFont="1" applyFill="1" applyBorder="1"/>
    <xf numFmtId="166" fontId="2" fillId="7" borderId="21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7" fillId="3" borderId="1" xfId="0" applyFont="1" applyFill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20FC-811F-6B4F-AA54-EDA11658BC1A}">
  <dimension ref="C1:AH27"/>
  <sheetViews>
    <sheetView showGridLines="0" showRowColHeaders="0" tabSelected="1" zoomScale="140" zoomScaleNormal="140" workbookViewId="0">
      <selection activeCell="C7" sqref="C7"/>
    </sheetView>
  </sheetViews>
  <sheetFormatPr baseColWidth="10" defaultRowHeight="16"/>
  <cols>
    <col min="3" max="3" width="14.83203125" bestFit="1" customWidth="1"/>
    <col min="4" max="4" width="7.1640625" customWidth="1"/>
    <col min="5" max="5" width="4.6640625" customWidth="1"/>
    <col min="6" max="15" width="3.83203125" customWidth="1"/>
    <col min="16" max="16" width="4.6640625" customWidth="1"/>
    <col min="17" max="23" width="4.1640625" customWidth="1"/>
    <col min="24" max="24" width="4.33203125" customWidth="1"/>
    <col min="25" max="25" width="3.83203125" customWidth="1"/>
    <col min="26" max="28" width="3.6640625" customWidth="1"/>
    <col min="29" max="30" width="3.83203125" customWidth="1"/>
    <col min="31" max="31" width="4.5" customWidth="1"/>
    <col min="32" max="32" width="4.6640625" customWidth="1"/>
    <col min="33" max="33" width="4.5" customWidth="1"/>
    <col min="34" max="34" width="5" customWidth="1"/>
    <col min="35" max="35" width="4.83203125" customWidth="1"/>
  </cols>
  <sheetData>
    <row r="1" spans="3:34" ht="24"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3:34" ht="17" customHeight="1" thickBot="1">
      <c r="C2" s="5"/>
    </row>
    <row r="3" spans="3:34" ht="17" customHeight="1">
      <c r="C3" s="28" t="s">
        <v>7</v>
      </c>
      <c r="D3" s="29"/>
      <c r="E3" s="30" t="s">
        <v>6</v>
      </c>
      <c r="F3" s="31"/>
      <c r="G3" s="32" t="s">
        <v>9</v>
      </c>
      <c r="H3" s="32"/>
      <c r="I3" s="32"/>
      <c r="J3" s="31"/>
      <c r="K3" s="30" t="s">
        <v>10</v>
      </c>
      <c r="L3" s="33"/>
      <c r="M3" s="34"/>
      <c r="V3" s="3"/>
    </row>
    <row r="4" spans="3:34" ht="16" customHeight="1" thickBot="1">
      <c r="C4" s="2">
        <v>80</v>
      </c>
      <c r="D4" s="35"/>
      <c r="E4" s="36">
        <v>71</v>
      </c>
      <c r="F4" s="37"/>
      <c r="G4" s="7"/>
      <c r="H4" s="6"/>
      <c r="I4" s="6"/>
      <c r="J4" s="3"/>
      <c r="K4" s="26">
        <v>43240</v>
      </c>
      <c r="L4" s="27"/>
      <c r="M4" s="38"/>
      <c r="V4" s="3"/>
    </row>
    <row r="5" spans="3:34" ht="16" customHeight="1" thickBot="1">
      <c r="C5" s="57" t="s">
        <v>23</v>
      </c>
      <c r="D5" s="39"/>
      <c r="E5" s="37"/>
      <c r="F5" s="37"/>
      <c r="G5" s="37"/>
      <c r="H5" s="37"/>
      <c r="I5" s="37"/>
      <c r="J5" s="3"/>
      <c r="K5" s="3"/>
      <c r="L5" s="3"/>
      <c r="M5" s="4"/>
      <c r="N5" s="3"/>
      <c r="O5" s="44" t="s">
        <v>20</v>
      </c>
      <c r="P5" s="45"/>
      <c r="Q5" s="46"/>
      <c r="S5" s="47" t="s">
        <v>21</v>
      </c>
      <c r="T5" s="48"/>
      <c r="U5" s="49"/>
      <c r="V5" s="3"/>
    </row>
    <row r="6" spans="3:34" ht="17" customHeight="1" thickBot="1">
      <c r="C6" s="56"/>
      <c r="D6" s="39"/>
      <c r="E6" s="9"/>
      <c r="F6" s="10"/>
      <c r="G6" s="11" t="s">
        <v>2</v>
      </c>
      <c r="H6" s="37"/>
      <c r="I6" s="17">
        <f>MAX(H9:AH9,D12:AH12,D15:AH15,D21:AH21,D24:AH24)</f>
        <v>0</v>
      </c>
      <c r="J6" s="37"/>
      <c r="K6" s="3"/>
      <c r="L6" s="3"/>
      <c r="M6" s="4"/>
      <c r="N6" s="3"/>
      <c r="P6" s="50"/>
      <c r="Q6" s="1"/>
      <c r="R6" s="1"/>
      <c r="S6" s="1"/>
      <c r="T6" s="50">
        <f>P6*0.453</f>
        <v>0</v>
      </c>
      <c r="V6" s="3"/>
    </row>
    <row r="7" spans="3:34" ht="17" thickBot="1">
      <c r="C7" s="58"/>
      <c r="D7" s="39"/>
      <c r="E7" s="12"/>
      <c r="F7" s="8"/>
      <c r="G7" s="13" t="s">
        <v>3</v>
      </c>
      <c r="H7" s="37"/>
      <c r="I7" s="18">
        <f>MIN(D12:AH12,D15:AH15,D18:AH18,D21:AH21,D24:AH24,D27:AH27)</f>
        <v>0</v>
      </c>
      <c r="J7" s="37"/>
      <c r="K7" s="37"/>
      <c r="L7" s="37"/>
      <c r="M7" s="40"/>
    </row>
    <row r="8" spans="3:34" ht="17" thickBot="1">
      <c r="C8" s="59" t="str">
        <f>IF(C6&gt;C4,"Weight gain!","Weight loss")</f>
        <v>Weight loss</v>
      </c>
      <c r="D8" s="41"/>
      <c r="E8" s="14"/>
      <c r="F8" s="15"/>
      <c r="G8" s="16" t="s">
        <v>4</v>
      </c>
      <c r="H8" s="42"/>
      <c r="I8" s="19" t="str">
        <f>IFERROR(AVERAGE(D12:AH12,D15:AH15,D18:AH18,D24:AH24,D27:AH27),"")</f>
        <v/>
      </c>
      <c r="J8" s="42"/>
      <c r="K8" s="42"/>
      <c r="L8" s="42"/>
      <c r="M8" s="43"/>
    </row>
    <row r="9" spans="3:34" ht="17" thickBot="1">
      <c r="C9" s="37"/>
    </row>
    <row r="10" spans="3:34" ht="17" thickBot="1">
      <c r="D10" s="52" t="s">
        <v>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</row>
    <row r="11" spans="3:34">
      <c r="C11" s="60" t="s">
        <v>5</v>
      </c>
      <c r="D11" s="51">
        <v>1</v>
      </c>
      <c r="E11" s="51">
        <v>2</v>
      </c>
      <c r="F11" s="51">
        <v>3</v>
      </c>
      <c r="G11" s="51">
        <v>4</v>
      </c>
      <c r="H11" s="51">
        <v>5</v>
      </c>
      <c r="I11" s="51">
        <v>6</v>
      </c>
      <c r="J11" s="51">
        <v>7</v>
      </c>
      <c r="K11" s="51">
        <v>8</v>
      </c>
      <c r="L11" s="51">
        <v>9</v>
      </c>
      <c r="M11" s="51">
        <v>10</v>
      </c>
      <c r="N11" s="51">
        <v>11</v>
      </c>
      <c r="O11" s="51">
        <v>12</v>
      </c>
      <c r="P11" s="51">
        <v>13</v>
      </c>
      <c r="Q11" s="51">
        <v>14</v>
      </c>
      <c r="R11" s="51">
        <v>15</v>
      </c>
      <c r="S11" s="51">
        <v>16</v>
      </c>
      <c r="T11" s="51">
        <v>17</v>
      </c>
      <c r="U11" s="51">
        <v>18</v>
      </c>
      <c r="V11" s="51">
        <v>19</v>
      </c>
      <c r="W11" s="51">
        <v>20</v>
      </c>
      <c r="X11" s="51">
        <v>21</v>
      </c>
      <c r="Y11" s="51">
        <v>22</v>
      </c>
      <c r="Z11" s="51">
        <v>23</v>
      </c>
      <c r="AA11" s="51">
        <v>24</v>
      </c>
      <c r="AB11" s="51">
        <v>25</v>
      </c>
      <c r="AC11" s="51">
        <v>26</v>
      </c>
      <c r="AD11" s="51">
        <v>27</v>
      </c>
      <c r="AE11" s="51">
        <v>28</v>
      </c>
      <c r="AF11" s="51">
        <v>29</v>
      </c>
      <c r="AG11" s="51">
        <v>30</v>
      </c>
      <c r="AH11" s="51">
        <v>31</v>
      </c>
    </row>
    <row r="12" spans="3:34">
      <c r="C12" s="60" t="s">
        <v>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3:34">
      <c r="C13" s="6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3:34">
      <c r="C14" s="60" t="s">
        <v>5</v>
      </c>
      <c r="D14" s="23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3">
        <v>14</v>
      </c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  <c r="AA14" s="23">
        <v>24</v>
      </c>
      <c r="AB14" s="23">
        <v>25</v>
      </c>
      <c r="AC14" s="23">
        <v>26</v>
      </c>
      <c r="AD14" s="23">
        <v>27</v>
      </c>
      <c r="AE14" s="23">
        <v>28</v>
      </c>
      <c r="AF14" s="23">
        <v>29</v>
      </c>
      <c r="AG14" s="23">
        <v>30</v>
      </c>
      <c r="AH14" s="23">
        <v>31</v>
      </c>
    </row>
    <row r="15" spans="3:34">
      <c r="C15" s="60" t="s">
        <v>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3:34">
      <c r="C16" s="6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3:34">
      <c r="C17" s="60" t="s">
        <v>5</v>
      </c>
      <c r="D17" s="23">
        <v>1</v>
      </c>
      <c r="E17" s="23">
        <v>2</v>
      </c>
      <c r="F17" s="23">
        <v>3</v>
      </c>
      <c r="G17" s="23">
        <v>4</v>
      </c>
      <c r="H17" s="23">
        <v>5</v>
      </c>
      <c r="I17" s="23">
        <v>6</v>
      </c>
      <c r="J17" s="23">
        <v>7</v>
      </c>
      <c r="K17" s="23">
        <v>8</v>
      </c>
      <c r="L17" s="23">
        <v>9</v>
      </c>
      <c r="M17" s="23">
        <v>10</v>
      </c>
      <c r="N17" s="23">
        <v>11</v>
      </c>
      <c r="O17" s="23">
        <v>12</v>
      </c>
      <c r="P17" s="23">
        <v>13</v>
      </c>
      <c r="Q17" s="23">
        <v>14</v>
      </c>
      <c r="R17" s="23">
        <v>15</v>
      </c>
      <c r="S17" s="23">
        <v>16</v>
      </c>
      <c r="T17" s="23">
        <v>17</v>
      </c>
      <c r="U17" s="23">
        <v>18</v>
      </c>
      <c r="V17" s="23">
        <v>19</v>
      </c>
      <c r="W17" s="23">
        <v>20</v>
      </c>
      <c r="X17" s="23">
        <v>21</v>
      </c>
      <c r="Y17" s="23">
        <v>22</v>
      </c>
      <c r="Z17" s="23">
        <v>23</v>
      </c>
      <c r="AA17" s="23">
        <v>24</v>
      </c>
      <c r="AB17" s="23">
        <v>25</v>
      </c>
      <c r="AC17" s="23">
        <v>26</v>
      </c>
      <c r="AD17" s="23">
        <v>27</v>
      </c>
      <c r="AE17" s="23">
        <v>28</v>
      </c>
      <c r="AF17" s="23">
        <v>29</v>
      </c>
      <c r="AG17" s="23">
        <v>30</v>
      </c>
      <c r="AH17" s="23">
        <v>31</v>
      </c>
    </row>
    <row r="18" spans="3:34">
      <c r="C18" s="60" t="s">
        <v>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3:34">
      <c r="C19" s="6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3:34">
      <c r="C20" s="60" t="s">
        <v>5</v>
      </c>
      <c r="D20" s="23">
        <v>1</v>
      </c>
      <c r="E20" s="23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L20" s="23">
        <v>9</v>
      </c>
      <c r="M20" s="23">
        <v>10</v>
      </c>
      <c r="N20" s="23">
        <v>11</v>
      </c>
      <c r="O20" s="23">
        <v>12</v>
      </c>
      <c r="P20" s="23">
        <v>13</v>
      </c>
      <c r="Q20" s="23">
        <v>14</v>
      </c>
      <c r="R20" s="23">
        <v>15</v>
      </c>
      <c r="S20" s="23">
        <v>16</v>
      </c>
      <c r="T20" s="23">
        <v>17</v>
      </c>
      <c r="U20" s="23">
        <v>18</v>
      </c>
      <c r="V20" s="23">
        <v>19</v>
      </c>
      <c r="W20" s="23">
        <v>20</v>
      </c>
      <c r="X20" s="23">
        <v>21</v>
      </c>
      <c r="Y20" s="23">
        <v>22</v>
      </c>
      <c r="Z20" s="23">
        <v>23</v>
      </c>
      <c r="AA20" s="23">
        <v>24</v>
      </c>
      <c r="AB20" s="23">
        <v>25</v>
      </c>
      <c r="AC20" s="23">
        <v>26</v>
      </c>
      <c r="AD20" s="23">
        <v>27</v>
      </c>
      <c r="AE20" s="23">
        <v>28</v>
      </c>
      <c r="AF20" s="23">
        <v>29</v>
      </c>
      <c r="AG20" s="23">
        <v>30</v>
      </c>
      <c r="AH20" s="23">
        <v>31</v>
      </c>
    </row>
    <row r="21" spans="3:34">
      <c r="C21" s="60" t="s">
        <v>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3:34">
      <c r="C22" s="6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3:34">
      <c r="C23" s="60" t="s">
        <v>5</v>
      </c>
      <c r="D23" s="23">
        <v>1</v>
      </c>
      <c r="E23" s="23">
        <v>2</v>
      </c>
      <c r="F23" s="23">
        <v>3</v>
      </c>
      <c r="G23" s="23">
        <v>4</v>
      </c>
      <c r="H23" s="23">
        <v>5</v>
      </c>
      <c r="I23" s="23">
        <v>6</v>
      </c>
      <c r="J23" s="23">
        <v>7</v>
      </c>
      <c r="K23" s="23">
        <v>8</v>
      </c>
      <c r="L23" s="23">
        <v>9</v>
      </c>
      <c r="M23" s="23">
        <v>10</v>
      </c>
      <c r="N23" s="23">
        <v>11</v>
      </c>
      <c r="O23" s="23">
        <v>12</v>
      </c>
      <c r="P23" s="23">
        <v>13</v>
      </c>
      <c r="Q23" s="23">
        <v>14</v>
      </c>
      <c r="R23" s="23">
        <v>15</v>
      </c>
      <c r="S23" s="23">
        <v>16</v>
      </c>
      <c r="T23" s="23">
        <v>17</v>
      </c>
      <c r="U23" s="23">
        <v>18</v>
      </c>
      <c r="V23" s="23">
        <v>19</v>
      </c>
      <c r="W23" s="23">
        <v>20</v>
      </c>
      <c r="X23" s="23">
        <v>21</v>
      </c>
      <c r="Y23" s="23">
        <v>22</v>
      </c>
      <c r="Z23" s="23">
        <v>23</v>
      </c>
      <c r="AA23" s="23">
        <v>24</v>
      </c>
      <c r="AB23" s="23">
        <v>25</v>
      </c>
      <c r="AC23" s="23">
        <v>26</v>
      </c>
      <c r="AD23" s="23">
        <v>27</v>
      </c>
      <c r="AE23" s="23">
        <v>28</v>
      </c>
      <c r="AF23" s="23">
        <v>29</v>
      </c>
      <c r="AG23" s="23">
        <v>30</v>
      </c>
      <c r="AH23" s="23">
        <v>31</v>
      </c>
    </row>
    <row r="24" spans="3:34">
      <c r="C24" s="60" t="s">
        <v>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3:34">
      <c r="C25" s="6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3:34">
      <c r="C26" s="60" t="s">
        <v>5</v>
      </c>
      <c r="D26" s="23">
        <v>1</v>
      </c>
      <c r="E26" s="23">
        <v>2</v>
      </c>
      <c r="F26" s="23">
        <v>3</v>
      </c>
      <c r="G26" s="23">
        <v>4</v>
      </c>
      <c r="H26" s="23">
        <v>5</v>
      </c>
      <c r="I26" s="23">
        <v>6</v>
      </c>
      <c r="J26" s="23">
        <v>7</v>
      </c>
      <c r="K26" s="23">
        <v>8</v>
      </c>
      <c r="L26" s="23">
        <v>9</v>
      </c>
      <c r="M26" s="23">
        <v>10</v>
      </c>
      <c r="N26" s="23">
        <v>11</v>
      </c>
      <c r="O26" s="23">
        <v>12</v>
      </c>
      <c r="P26" s="23">
        <v>13</v>
      </c>
      <c r="Q26" s="23">
        <v>14</v>
      </c>
      <c r="R26" s="23">
        <v>15</v>
      </c>
      <c r="S26" s="23">
        <v>16</v>
      </c>
      <c r="T26" s="23">
        <v>17</v>
      </c>
      <c r="U26" s="23">
        <v>18</v>
      </c>
      <c r="V26" s="23">
        <v>19</v>
      </c>
      <c r="W26" s="23">
        <v>20</v>
      </c>
      <c r="X26" s="23">
        <v>21</v>
      </c>
      <c r="Y26" s="23">
        <v>22</v>
      </c>
      <c r="Z26" s="23">
        <v>23</v>
      </c>
      <c r="AA26" s="23">
        <v>24</v>
      </c>
      <c r="AB26" s="23">
        <v>25</v>
      </c>
      <c r="AC26" s="23">
        <v>26</v>
      </c>
      <c r="AD26" s="23">
        <v>27</v>
      </c>
      <c r="AE26" s="23">
        <v>28</v>
      </c>
      <c r="AF26" s="23">
        <v>29</v>
      </c>
      <c r="AG26" s="23">
        <v>30</v>
      </c>
      <c r="AH26" s="23">
        <v>31</v>
      </c>
    </row>
    <row r="27" spans="3:34">
      <c r="C27" s="60" t="s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</sheetData>
  <mergeCells count="6">
    <mergeCell ref="G4:I4"/>
    <mergeCell ref="G3:I3"/>
    <mergeCell ref="K4:M4"/>
    <mergeCell ref="D10:AH10"/>
    <mergeCell ref="S5:U5"/>
    <mergeCell ref="C1:AH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5969-2A0A-924C-AD7C-7486CCA67225}">
  <dimension ref="C1:N34"/>
  <sheetViews>
    <sheetView showGridLines="0" workbookViewId="0">
      <selection activeCell="P20" sqref="P20"/>
    </sheetView>
  </sheetViews>
  <sheetFormatPr baseColWidth="10" defaultRowHeight="16"/>
  <sheetData>
    <row r="1" spans="3:14" ht="26">
      <c r="C1" s="22" t="s">
        <v>17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21"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3:14" ht="21">
      <c r="C3" s="21">
        <v>1</v>
      </c>
      <c r="D3" s="20" t="s">
        <v>18</v>
      </c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3:14" ht="21">
      <c r="C4" s="21"/>
      <c r="D4" s="20" t="s">
        <v>11</v>
      </c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3:14" ht="21">
      <c r="C5" s="21"/>
      <c r="D5" s="20" t="s">
        <v>24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3:14" ht="21"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3:14" ht="21">
      <c r="C7" s="21">
        <v>2</v>
      </c>
      <c r="D7" s="20" t="s">
        <v>15</v>
      </c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3:14" ht="21"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3:14" ht="26">
      <c r="C9" s="21">
        <v>3</v>
      </c>
      <c r="D9" s="20" t="s">
        <v>16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3:14" ht="21">
      <c r="C10" s="21"/>
      <c r="D10" s="20" t="s">
        <v>19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3:14" ht="21"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3:14" ht="21">
      <c r="C12" s="21">
        <v>4</v>
      </c>
      <c r="D12" s="20" t="s">
        <v>22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3:14" ht="21">
      <c r="C13" s="21"/>
      <c r="D13" s="20" t="s">
        <v>12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3:14" ht="21">
      <c r="C14" s="21"/>
      <c r="D14" s="20" t="s">
        <v>25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3:14" ht="21"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3:14" ht="21">
      <c r="C16" s="21">
        <v>5</v>
      </c>
      <c r="D16" s="20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3:14" ht="21">
      <c r="C17" s="21"/>
      <c r="D17" s="20" t="s">
        <v>14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3:14" ht="21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3:14" ht="21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3:14" ht="21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3:14" ht="21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3:14" ht="21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3:14" ht="21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3:14" ht="21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3:14" ht="21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3:14" ht="21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3:14" ht="21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3:14" ht="21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3:14" ht="21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3:14" ht="21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3:14" ht="21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3:14" ht="21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4:14" ht="21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4:14" ht="2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"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6-month weight tracker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Hudson</dc:creator>
  <cp:lastModifiedBy>Geoffrey Hudson</cp:lastModifiedBy>
  <dcterms:created xsi:type="dcterms:W3CDTF">2018-05-20T05:00:17Z</dcterms:created>
  <dcterms:modified xsi:type="dcterms:W3CDTF">2018-05-20T14:09:21Z</dcterms:modified>
</cp:coreProperties>
</file>